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C:\Users\earso\Dropbox\CD30_Excel\Excel_VBA_Eine_Sammlung\Einfache_Mathematik_in_Formeln\Left_Align_and_Right_Align_in_one_Column\"/>
    </mc:Choice>
  </mc:AlternateContent>
  <xr:revisionPtr revIDLastSave="0" documentId="13_ncr:1_{27B698E6-1A08-457F-8545-42190F2EB585}" xr6:coauthVersionLast="47" xr6:coauthVersionMax="47" xr10:uidLastSave="{00000000-0000-0000-0000-000000000000}"/>
  <bookViews>
    <workbookView xWindow="-120" yWindow="-120" windowWidth="29040" windowHeight="15720" xr2:uid="{2413817C-7462-4338-BCB2-19900C8E2368}"/>
  </bookViews>
  <sheets>
    <sheet name="Englis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5" i="1" l="1" a="1"/>
  <c r="C15" i="1" s="1"/>
  <c r="E12" i="1" s="1"/>
  <c r="C13" i="1" a="1"/>
  <c r="C13" i="1" s="1"/>
  <c r="C11" i="1" a="1"/>
  <c r="C11" i="1" s="1"/>
  <c r="E10" i="1" l="1"/>
  <c r="E13" i="1"/>
  <c r="E14" i="1"/>
  <c r="E11" i="1"/>
  <c r="D12" i="1"/>
  <c r="D14" i="1"/>
  <c r="D13" i="1"/>
  <c r="D10" i="1"/>
  <c r="D11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<sst xmlns="http://schemas.openxmlformats.org/spreadsheetml/2006/main" count="23" uniqueCount="22">
  <si>
    <t>1. Courier New</t>
  </si>
  <si>
    <t>2. Lucida Sans Typewriter</t>
  </si>
  <si>
    <t>Sample Input Table Column 1</t>
  </si>
  <si>
    <t>Sample Input Table Column 2</t>
  </si>
  <si>
    <t>alpha</t>
  </si>
  <si>
    <t>beta</t>
  </si>
  <si>
    <t>gamma</t>
  </si>
  <si>
    <t>delta</t>
  </si>
  <si>
    <t>epsilon</t>
  </si>
  <si>
    <t>Helper Cells</t>
  </si>
  <si>
    <t>Max text length</t>
  </si>
  <si>
    <t>Max formatted number length</t>
  </si>
  <si>
    <t>Number format</t>
  </si>
  <si>
    <t>#.##0,00</t>
  </si>
  <si>
    <t>Now let us try to simultaneously left-align text and right-align numbers for a table in a single column with the least possible width:</t>
  </si>
  <si>
    <t>(change to '#,##0.00' in UK or US Excel version)</t>
  </si>
  <si>
    <t>Max total length</t>
  </si>
  <si>
    <t>Without Overlap</t>
  </si>
  <si>
    <t>With Overlap</t>
  </si>
  <si>
    <t>3. Consolas</t>
  </si>
  <si>
    <t>Consolas Output</t>
  </si>
  <si>
    <t>There are several monospaced TrueType fonts supplied by Microsoft: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</si>
</sst>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ourier New"/>
      <family val="3"/>
    </font>
    <font>
      <sz val="11"/>
      <color theme="1"/>
      <name val="Lucida Sans Typewriter"/>
      <family val="3"/>
    </font>
    <font>
      <sz val="9"/>
      <color theme="1"/>
      <name val="Lucida Sans Typewriter"/>
      <family val="3"/>
    </font>
    <font>
      <sz val="9"/>
      <color theme="1"/>
      <name val="Consolas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4" fontId="0" fillId="0" borderId="0" xfId="0" applyNumberForma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quotePrefix="1" applyAlignment="1">
      <alignment wrapText="1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wrapText="1"/>
    </xf>
    <xf numFmtId="0" fontId="0" fillId="0" borderId="0" xfId="0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BA291-DCF4-4713-ADA3-3B41A846CF6E}">
  <sheetPr codeName="Tabelle1"/>
  <dimension ref="A1:E18"/>
  <sheetViews>
    <sheetView tabSelected="1" workbookViewId="0">
      <selection activeCell="G21" sqref="G21"/>
    </sheetView>
  </sheetViews>
  <sheetFormatPr baseColWidth="10" defaultRowHeight="15" x14ac:dyDescent="0.25"/>
  <cols>
    <col min="1" max="1" width="16.85546875" customWidth="1"/>
    <col min="2" max="2" width="17.5703125" customWidth="1"/>
    <col min="3" max="3" width="17" style="6" customWidth="1"/>
    <col min="4" max="4" width="20.5703125" customWidth="1"/>
    <col min="5" max="5" width="18.85546875" style="6" customWidth="1"/>
  </cols>
  <sheetData>
    <row r="1" spans="1:5" x14ac:dyDescent="0.25">
      <c r="A1" t="s">
        <v>21</v>
      </c>
    </row>
    <row r="2" spans="1:5" x14ac:dyDescent="0.25">
      <c r="A2" s="1" t="s">
        <v>0</v>
      </c>
      <c r="B2" s="1"/>
    </row>
    <row r="3" spans="1:5" x14ac:dyDescent="0.25">
      <c r="A3" s="8" t="s">
        <v>1</v>
      </c>
      <c r="B3" s="1"/>
    </row>
    <row r="4" spans="1:5" x14ac:dyDescent="0.25">
      <c r="A4" s="9" t="s">
        <v>19</v>
      </c>
      <c r="B4" s="2"/>
    </row>
    <row r="6" spans="1:5" ht="28.5" customHeight="1" x14ac:dyDescent="0.25">
      <c r="A6" s="11" t="s">
        <v>14</v>
      </c>
      <c r="B6" s="11"/>
      <c r="C6" s="11"/>
      <c r="D6" s="11"/>
      <c r="E6" s="11"/>
    </row>
    <row r="8" spans="1:5" x14ac:dyDescent="0.25">
      <c r="D8" s="3" t="s">
        <v>17</v>
      </c>
      <c r="E8" s="5" t="s">
        <v>18</v>
      </c>
    </row>
    <row r="9" spans="1:5" s="6" customFormat="1" ht="30" x14ac:dyDescent="0.25">
      <c r="A9" s="5" t="s">
        <v>2</v>
      </c>
      <c r="B9" s="5" t="s">
        <v>3</v>
      </c>
      <c r="C9" s="5" t="s">
        <v>9</v>
      </c>
      <c r="D9" s="10" t="s">
        <v>20</v>
      </c>
      <c r="E9" s="10" t="s">
        <v>20</v>
      </c>
    </row>
    <row r="10" spans="1:5" x14ac:dyDescent="0.25">
      <c r="A10" t="s">
        <v>4</v>
      </c>
      <c r="B10" s="4">
        <v>1</v>
      </c>
      <c r="C10" s="6" t="s">
        <v>10</v>
      </c>
      <c r="D10" s="9" t="str">
        <f>$A10&amp;REPT(" ",$C$11+$C$13+1-LEN($A10)-LEN(TEXT($B10,$C$17)))&amp;TEXT($B10,$C$17)</f>
        <v>alpha         1,00</v>
      </c>
      <c r="E10" s="10" t="str">
        <f>A10&amp;REPT(" ",$C$15+1-LEN(A10)-LEN(TEXT($B10,$C$17))) &amp; TEXT($B10,$C$17)</f>
        <v>alpha      1,00</v>
      </c>
    </row>
    <row r="11" spans="1:5" x14ac:dyDescent="0.25">
      <c r="A11" t="s">
        <v>5</v>
      </c>
      <c r="B11" s="4">
        <v>123456.78</v>
      </c>
      <c r="C11" s="6" cm="1">
        <f t="array" ref="C11">MAX(LEN(A10:A14))</f>
        <v>7</v>
      </c>
      <c r="D11" s="9" t="str">
        <f>$A11&amp;REPT(" ",$C$11+$C$13+1-LEN($A11)-LEN(TEXT($B11,$C$17)))&amp;TEXT($B11,$C$17)</f>
        <v>beta    123.456,78</v>
      </c>
      <c r="E11" s="10" t="str">
        <f t="shared" ref="E11:E14" si="0">A11&amp;REPT(" ",$C$15+1-LEN(A11)-LEN(TEXT($B11,$C$17))) &amp; TEXT($B11,$C$17)</f>
        <v>beta 123.456,78</v>
      </c>
    </row>
    <row r="12" spans="1:5" ht="30" x14ac:dyDescent="0.25">
      <c r="A12" t="s">
        <v>6</v>
      </c>
      <c r="B12" s="4">
        <v>123</v>
      </c>
      <c r="C12" s="6" t="s">
        <v>11</v>
      </c>
      <c r="D12" s="9" t="str">
        <f>$A12&amp;REPT(" ",$C$11+$C$13+1-LEN($A12)-LEN(TEXT($B12,$C$17)))&amp;TEXT($B12,$C$17)</f>
        <v>gamma       123,00</v>
      </c>
      <c r="E12" s="10" t="str">
        <f t="shared" si="0"/>
        <v>gamma    123,00</v>
      </c>
    </row>
    <row r="13" spans="1:5" x14ac:dyDescent="0.25">
      <c r="A13" t="s">
        <v>7</v>
      </c>
      <c r="B13" s="4">
        <v>123.45</v>
      </c>
      <c r="C13" s="6" cm="1">
        <f t="array" ref="C13">MAX(LEN(TEXT(B10:B14,"#.##0,00")))</f>
        <v>10</v>
      </c>
      <c r="D13" s="9" t="str">
        <f>$A13&amp;REPT(" ",$C$11+$C$13+1-LEN($A13)-LEN(TEXT($B13,$C$17)))&amp;TEXT($B13,$C$17)</f>
        <v>delta       123,45</v>
      </c>
      <c r="E13" s="10" t="str">
        <f t="shared" si="0"/>
        <v>delta    123,45</v>
      </c>
    </row>
    <row r="14" spans="1:5" x14ac:dyDescent="0.25">
      <c r="A14" t="s">
        <v>8</v>
      </c>
      <c r="B14" s="4">
        <v>0</v>
      </c>
      <c r="C14" s="6" t="s">
        <v>16</v>
      </c>
      <c r="D14" s="9" t="str">
        <f>$A14&amp;REPT(" ",$C$11+$C$13+1-LEN($A14)-LEN(TEXT($B14,$C$17)))&amp;TEXT($B14,$C$17)</f>
        <v>epsilon       0,00</v>
      </c>
      <c r="E14" s="10" t="str">
        <f t="shared" si="0"/>
        <v>epsilon    0,00</v>
      </c>
    </row>
    <row r="15" spans="1:5" x14ac:dyDescent="0.25">
      <c r="C15" s="6" cm="1">
        <f t="array" ref="C15">MAX(LEN(A10:A14)+LEN(TEXT(B10:B14,"#.##0,00")))</f>
        <v>14</v>
      </c>
    </row>
    <row r="16" spans="1:5" x14ac:dyDescent="0.25">
      <c r="C16" s="6" t="s">
        <v>12</v>
      </c>
    </row>
    <row r="17" spans="3:3" x14ac:dyDescent="0.25">
      <c r="C17" s="7" t="s">
        <v>13</v>
      </c>
    </row>
    <row r="18" spans="3:3" ht="45" x14ac:dyDescent="0.25">
      <c r="C18" s="6" t="s">
        <v>15</v>
      </c>
    </row>
  </sheetData>
  <mergeCells count="1">
    <mergeCell ref="A6:E6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English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Plumhoff</dc:creator>
  <cp:lastModifiedBy>Bernd Plumhoff</cp:lastModifiedBy>
  <dcterms:created xsi:type="dcterms:W3CDTF">2024-04-24T12:11:47Z</dcterms:created>
  <dcterms:modified xsi:type="dcterms:W3CDTF">2026-07-05T09:28:27Z</dcterms:modified>
</cp:coreProperties>
</file>